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<sst xmlns="http://schemas.openxmlformats.org/spreadsheetml/2006/main" count="49249" uniqueCount="1454">
  <si>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</si>
  <si>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</si>
  <si>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</si>
  <si>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</si>
  <si>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</si>
  <si>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</si>
  <si>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</si>
  <si>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</si>
  <si>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</si>
  <si>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</si>
  <si>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</si>
  <si>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</si>
  <si>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</si>
  <si>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</si>
  <si>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</si>
  <si>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</si>
  <si>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</si>
  <si>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</si>
  <si>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</si>
  <si>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</si>
  <si>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</si>
  <si>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</si>
  <si>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</si>
  <si>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</si>
  <si>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</si>
  <si>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</si>
  <si>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</si>
  <si>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</si>
  <si>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</si>
  <si>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</si>
  <si>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</si>
  <si>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</si>
  <si>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</si>
  <si>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</si>
  <si>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</si>
  <si>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</si>
  <si>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</si>
  <si>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</si>
  <si>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</si>
  <si>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</si>
  <si>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</si>
  <si>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</si>
  <si>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</si>
  <si>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</si>
  <si>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</si>
  <si>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</si>
  <si>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</si>
  <si>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</si>
  <si>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</si>
  <si>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</si>
  <si>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</si>
  <si>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</si>
  <si>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</si>
  <si>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</si>
  <si>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</si>
  <si>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</si>
  <si>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</si>
  <si>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</si>
  <si>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</si>
  <si>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</si>
  <si>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</si>
  <si>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</si>
  <si>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</si>
  <si>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</si>
  <si>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</si>
  <si>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</si>
  <si>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</si>
  <si>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</si>
  <si>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</si>
  <si>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</si>
  <si>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</si>
  <si>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</si>
  <si>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</si>
  <si>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</si>
  <si>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</si>
  <si>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</si>
  <si>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</si>
  <si>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</si>
  <si>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</si>
  <si>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</si>
  <si>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</si>
  <si>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</si>
  <si>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</si>
  <si>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</si>
  <si>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</si>
  <si>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</si>
  <si>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</si>
  <si>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</si>
  <si>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</si>
  <si>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</si>
  <si>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</si>
  <si>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</si>
  <si>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</si>
  <si>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</si>
  <si>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</si>
  <si>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</si>
  <si>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</si>
  <si>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</si>
  <si>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</si>
  <si>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</si>
  <si>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</si>
  <si>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</si>
  <si>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</si>
  <si>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</si>
  <si>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</si>
  <si>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</si>
  <si>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</si>
  <si>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</si>
  <si>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</si>
  <si>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</si>
  <si>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</si>
  <si>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</si>
  <si>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</si>
  <si>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</si>
  <si>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</si>
  <si>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</si>
  <si>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</si>
  <si>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</si>
  <si>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</si>
  <si>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</si>
  <si>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</si>
  <si>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</si>
  <si>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</si>
  <si>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</si>
  <si>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</si>
  <si>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</si>
  <si>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</si>
  <si>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</si>
  <si>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</si>
  <si>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</si>
  <si>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</si>
  <si>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</si>
  <si>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</si>
  <si>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</si>
  <si>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</si>
  <si>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</si>
  <si>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</si>
  <si>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</si>
  <si>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</si>
  <si>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</si>
  <si>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</si>
  <si>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</si>
  <si>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</si>
  <si>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</si>
  <si>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</si>
  <si>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</si>
  <si>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</si>
  <si>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</si>
  <si>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</si>
  <si>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</si>
  <si>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</si>
  <si>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</si>
  <si>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</si>
  <si>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</si>
  <si>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</si>
  <si>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</si>
  <si>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</si>
  <si>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</si>
  <si>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</si>
  <si>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</si>
  <si>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</si>
  <si>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</si>
  <si>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</si>
  <si>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</si>
  <si>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</si>
  <si>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</si>
  <si>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</si>
  <si>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</si>
  <si>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</si>
  <si>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</si>
  <si>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</si>
  <si>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</si>
  <si>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</si>
  <si>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</si>
  <si>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</si>
  <si>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</si>
  <si>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</si>
  <si>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</si>
  <si>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</si>
  <si>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</si>
  <si>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</si>
  <si>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</si>
  <si>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</si>
  <si>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</si>
  <si>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</si>
  <si>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</si>
  <si>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</si>
  <si>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</si>
  <si>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</si>
  <si>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</si>
  <si>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</si>
  <si>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</si>
  <si>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</si>
  <si>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</si>
  <si>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</si>
  <si>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</si>
  <si>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</si>
  <si>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</si>
  <si>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</si>
  <si>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</si>
  <si>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</si>
  <si>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</si>
  <si>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</si>
  <si>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</si>
  <si>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</si>
  <si>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</si>
  <si>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</si>
  <si>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</si>
  <si>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</si>
  <si>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</si>
  <si>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</si>
  <si>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</si>
  <si>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</si>
  <si>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</si>
  <si>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</si>
  <si>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</si>
  <si>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</si>
  <si>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</si>
  <si>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</si>
  <si>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</si>
  <si>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</si>
  <si>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</si>
  <si>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</si>
  <si>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</si>
  <si>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</si>
  <si>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</si>
  <si>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</si>
  <si>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</si>
  <si>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</si>
  <si>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</si>
  <si>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</si>
  <si>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</si>
  <si>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</si>
  <si>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</si>
  <si>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</si>
  <si>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</si>
  <si>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</si>
  <si>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</si>
  <si>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</si>
  <si>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</si>
  <si>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</si>
  <si>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</si>
  <si>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</si>
  <si>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</si>
  <si>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</si>
  <si>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</si>
  <si>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</si>
  <si>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</si>
  <si>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</si>
  <si>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</si>
  <si>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</si>
  <si>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</si>
  <si>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</si>
  <si>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</si>
  <si>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</si>
  <si>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</si>
  <si>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</si>
  <si>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</si>
  <si>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</si>
  <si>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</si>
  <si>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</si>
  <si>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</si>
  <si>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</si>
  <si>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</si>
  <si>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</si>
  <si>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</si>
  <si>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</si>
  <si>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</si>
  <si>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</si>
  <si>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</si>
  <si>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</si>
  <si>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</si>
  <si>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</si>
  <si>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</si>
  <si>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</si>
  <si>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</si>
  <si>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</si>
  <si>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</si>
  <si>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</si>
  <si>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</si>
  <si>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</si>
  <si>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</si>
  <si>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</si>
  <si>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</si>
  <si>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</si>
  <si>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</si>
  <si>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</si>
  <si>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</si>
  <si>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</si>
  <si>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</si>
  <si>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</si>
  <si>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</si>
  <si>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</si>
  <si>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</si>
  <si>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</si>
  <si>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</si>
  <si>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</si>
  <si>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</si>
  <si>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</si>
  <si>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</si>
  <si>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</si>
  <si>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</si>
  <si>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</si>
  <si>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</si>
  <si>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</si>
  <si>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</si>
  <si>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</si>
  <si>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</si>
  <si>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</si>
  <si>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</si>
  <si>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</si>
  <si>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</si>
  <si>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</si>
  <si>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</si>
  <si>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</si>
  <si>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</si>
  <si>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</si>
  <si>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</si>
  <si>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</si>
  <si>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</si>
  <si>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</si>
  <si>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</si>
  <si>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</si>
  <si>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</si>
  <si>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</si>
  <si>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</si>
  <si>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</si>
  <si>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</si>
  <si>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</si>
  <si>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</si>
  <si>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</si>
  <si>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</si>
  <si>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</si>
  <si>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</si>
  <si>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</si>
  <si>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</si>
  <si>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</si>
  <si>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</si>
  <si>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</si>
  <si>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</si>
  <si>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</si>
  <si>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</si>
  <si>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</si>
  <si>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</si>
  <si>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</si>
  <si>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</si>
  <si>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</si>
  <si>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</si>
  <si>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</si>
  <si>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</si>
  <si>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</si>
  <si>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</si>
  <si>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</si>
  <si>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</si>
  <si>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</si>
  <si>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</si>
  <si>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</si>
  <si>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</si>
  <si>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</si>
  <si>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</si>
  <si>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</si>
  <si>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</si>
  <si>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</si>
  <si>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</si>
  <si>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</si>
  <si>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</si>
  <si>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</si>
  <si>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</si>
  <si>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</si>
  <si>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</si>
  <si>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</si>
  <si>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</si>
  <si>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</si>
  <si>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</si>
  <si>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</si>
  <si>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</si>
  <si>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</si>
  <si>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</si>
  <si>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</si>
  <si>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</si>
  <si>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</si>
  <si>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</si>
  <si>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</si>
  <si>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</si>
  <si>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</si>
  <si>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</si>
  <si>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</si>
  <si>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</si>
  <si>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</si>
  <si>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</si>
  <si>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</si>
  <si>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</si>
  <si>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</si>
  <si>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</si>
  <si>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</si>
  <si>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</si>
  <si>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</si>
  <si>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</si>
  <si>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</si>
  <si>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</si>
  <si>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</si>
  <si>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</si>
  <si>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</si>
  <si>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</si>
  <si>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</si>
  <si>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</si>
  <si>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</si>
  <si>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</si>
  <si>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</si>
  <si>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</si>
  <si>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</si>
  <si>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</si>
  <si>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</si>
  <si>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</si>
  <si>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</si>
  <si>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</si>
  <si>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</si>
  <si>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</si>
  <si>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</si>
  <si>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</si>
  <si>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</si>
  <si>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</si>
  <si>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</si>
  <si>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</si>
  <si>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</si>
  <si>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</si>
  <si>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</si>
  <si>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</si>
  <si>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</si>
  <si>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</si>
  <si>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</si>
  <si>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</si>
  <si>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</si>
  <si>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</si>
  <si>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</si>
  <si>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</si>
  <si>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</si>
  <si>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</si>
  <si>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</si>
  <si>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</si>
  <si>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</si>
  <si>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</si>
  <si>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</si>
  <si>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</si>
  <si>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</si>
  <si>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</si>
  <si>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</si>
  <si>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</si>
  <si>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</si>
  <si>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</si>
  <si>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</si>
  <si>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</si>
  <si>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</si>
  <si>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</si>
  <si>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</si>
  <si>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</si>
  <si>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</si>
  <si>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</si>
  <si>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</si>
  <si>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</si>
  <si>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</si>
  <si>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</si>
  <si>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</si>
  <si>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</si>
  <si>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</si>
  <si>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</si>
  <si>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</si>
  <si>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</si>
  <si>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</si>
  <si>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</si>
  <si>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</si>
  <si>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</si>
  <si>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</si>
  <si>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</si>
  <si>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</si>
  <si>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</si>
  <si>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</si>
  <si>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</si>
  <si>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</si>
  <si>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</si>
  <si>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</si>
  <si>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</si>
  <si>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</si>
  <si>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</si>
  <si>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</si>
  <si>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</si>
  <si>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</si>
  <si>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</si>
  <si>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</si>
  <si>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</si>
  <si>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</si>
  <si>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</si>
  <si>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</si>
  <si>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</si>
  <si>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</si>
  <si>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</si>
  <si>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</si>
  <si>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</si>
  <si>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</si>
  <si>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</si>
  <si>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</si>
  <si>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</si>
  <si>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</si>
  <si>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</si>
  <si>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</si>
  <si>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</si>
  <si>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</si>
  <si>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</si>
  <si>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</si>
  <si>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</si>
  <si>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</si>
  <si>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</si>
  <si>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</si>
  <si>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</si>
  <si>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</si>
  <si>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</si>
  <si>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</si>
  <si>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</si>
  <si>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</si>
  <si>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</si>
  <si>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</si>
  <si>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</si>
  <si>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</si>
  <si>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</si>
  <si>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</si>
  <si>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</si>
  <si>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</si>
  <si>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</si>
  <si>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</si>
  <si>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</si>
  <si>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</si>
  <si>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</si>
  <si>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</si>
  <si>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</si>
  <si>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</si>
  <si>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</si>
  <si>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</si>
  <si>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</si>
  <si>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</si>
  <si>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</si>
  <si>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</si>
  <si>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</si>
  <si>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</si>
  <si>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</si>
  <si>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</si>
  <si>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</si>
  <si>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</si>
  <si>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</si>
  <si>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</si>
  <si>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</si>
  <si>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</si>
  <si>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</si>
  <si>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</si>
  <si>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</si>
  <si>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</si>
  <si>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</si>
  <si>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</si>
  <si>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</si>
  <si>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</si>
  <si>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</si>
  <si>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</si>
  <si>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</si>
  <si>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</si>
  <si>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</si>
  <si>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</si>
  <si>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</si>
  <si>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</si>
  <si>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</si>
  <si>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</si>
  <si>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</si>
  <si>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</si>
  <si>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</si>
  <si>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</si>
  <si>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</si>
  <si>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</si>
  <si>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</si>
  <si>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</si>
  <si>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</si>
  <si>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</si>
  <si>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</si>
  <si>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</si>
  <si>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</si>
  <si>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</si>
  <si>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</si>
  <si>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</si>
  <si>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</si>
  <si>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</si>
  <si>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</si>
  <si>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</si>
  <si>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</si>
  <si>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</si>
  <si>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</si>
  <si>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</si>
  <si>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</si>
  <si>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</si>
  <si>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</si>
  <si>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</si>
  <si>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</si>
  <si>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</si>
  <si>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</si>
  <si>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</si>
  <si>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</si>
  <si>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</si>
  <si>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</si>
  <si>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</si>
  <si>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</si>
  <si>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</si>
  <si>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</si>
  <si>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</si>
  <si>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</si>
  <si>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</si>
  <si>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</si>
  <si>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</si>
  <si>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</si>
  <si>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</si>
  <si>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</si>
  <si>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</si>
  <si>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</si>
  <si>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</si>
  <si>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</si>
  <si>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</si>
  <si>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</si>
  <si>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</si>
  <si>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</si>
  <si>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</si>
  <si>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</si>
  <si>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</si>
  <si>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</si>
  <si>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</si>
  <si>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</si>
  <si>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</si>
  <si>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</si>
  <si>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</si>
  <si>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</si>
  <si>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</si>
  <si>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</si>
  <si>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</si>
  <si>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</si>
  <si>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</si>
  <si>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</si>
  <si>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</si>
  <si>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</si>
  <si>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</si>
  <si>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</si>
  <si>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</si>
  <si>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</si>
  <si>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</si>
  <si>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</si>
  <si>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</si>
  <si>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</si>
  <si>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</si>
  <si>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</si>
  <si>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</si>
  <si>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</si>
  <si>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</si>
  <si>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</si>
  <si>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</si>
  <si>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</si>
  <si>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</si>
  <si>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</si>
  <si>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</si>
  <si>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</si>
  <si>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</si>
  <si>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</si>
  <si>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</si>
  <si>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</si>
  <si>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</si>
  <si>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</si>
  <si>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</si>
  <si>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</si>
  <si>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</si>
  <si>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</si>
  <si>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</si>
  <si>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</si>
  <si>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</si>
  <si>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</si>
  <si>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</si>
  <si>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</si>
  <si>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</si>
  <si>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</si>
  <si>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</si>
  <si>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</si>
  <si>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</si>
  <si>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</si>
  <si>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</si>
  <si>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</si>
  <si>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</si>
  <si>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</si>
  <si>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</si>
  <si>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</si>
  <si>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</si>
  <si>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</si>
  <si>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</si>
  <si>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</si>
  <si>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</si>
  <si>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</si>
  <si>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</si>
  <si>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</si>
  <si>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</si>
  <si>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</si>
  <si>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</si>
  <si>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</si>
  <si>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</si>
  <si>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</si>
  <si>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</si>
  <si>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</si>
  <si>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</si>
  <si>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</si>
  <si>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</si>
  <si>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</si>
  <si>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</si>
  <si>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</si>
  <si>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</si>
  <si>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</si>
  <si>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</si>
  <si>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</si>
  <si>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</si>
  <si>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</si>
  <si>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</si>
  <si>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</si>
  <si>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</si>
  <si>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</si>
  <si>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</si>
  <si>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</si>
  <si>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</si>
  <si>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</si>
  <si>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</si>
  <si>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</si>
  <si>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</si>
  <si>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</si>
  <si>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</si>
  <si>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</si>
  <si>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</si>
  <si>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</si>
  <si>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</si>
  <si>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</si>
  <si>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</si>
  <si>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</si>
  <si>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</si>
  <si>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</si>
  <si>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</si>
  <si>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</si>
  <si>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</si>
  <si>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</si>
  <si>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</si>
  <si>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</si>
  <si>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</si>
  <si>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</si>
  <si>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</si>
  <si>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</si>
  <si>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</si>
  <si>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</si>
  <si>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</si>
  <si>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</si>
  <si>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</si>
  <si>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</si>
  <si>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</si>
  <si>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</si>
  <si>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</si>
  <si>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</si>
  <si>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</si>
  <si>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</si>
  <si>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</si>
  <si>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</si>
  <si>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</si>
  <si>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</si>
  <si>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</si>
  <si>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</si>
  <si>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</si>
  <si>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</si>
  <si>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</si>
  <si>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</si>
  <si>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</si>
  <si>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</si>
  <si>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</si>
  <si>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</si>
  <si>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</si>
  <si>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</si>
  <si>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</si>
  <si>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</si>
  <si>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</si>
  <si>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</si>
  <si>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</si>
  <si>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</si>
  <si>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</si>
  <si>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</si>
  <si>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</si>
  <si>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</si>
  <si>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</si>
  <si>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</si>
  <si>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</si>
  <si>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</si>
  <si>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</si>
  <si>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</si>
  <si>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</si>
  <si>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</si>
  <si>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</si>
  <si>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</si>
  <si>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</si>
  <si>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</si>
  <si>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</si>
  <si>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</si>
  <si>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</si>
  <si>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</si>
  <si>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</si>
  <si>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</si>
  <si>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</si>
  <si>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</si>
  <si>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</si>
  <si>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</si>
  <si>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</si>
  <si>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</si>
  <si>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</si>
  <si>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</si>
  <si>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</si>
  <si>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</si>
  <si>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</si>
  <si>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</si>
  <si>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</si>
  <si>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</si>
  <si>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</si>
  <si>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</si>
  <si>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</si>
  <si>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</si>
  <si>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</si>
  <si>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</si>
  <si>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</si>
  <si>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</si>
  <si>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</si>
  <si>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</si>
  <si>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</si>
  <si>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</si>
  <si>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</si>
  <si>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</si>
  <si>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</si>
  <si>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</si>
  <si>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</si>
  <si>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</si>
  <si>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</si>
  <si>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</si>
  <si>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</si>
  <si>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</si>
  <si>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</si>
  <si>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</si>
  <si>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</si>
  <si>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</si>
  <si>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</si>
  <si>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</si>
  <si>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</si>
  <si>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</si>
  <si>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</si>
  <si>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</si>
  <si>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</si>
  <si>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</si>
  <si>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</si>
  <si>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</si>
  <si>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</si>
  <si>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</si>
  <si>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</si>
  <si>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</si>
  <si>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</si>
  <si>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</si>
  <si>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</si>
  <si>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</si>
  <si>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</si>
  <si>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</si>
  <si>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</si>
  <si>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</si>
  <si>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</si>
  <si>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</si>
  <si>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</si>
  <si>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</si>
  <si>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</si>
  <si>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</si>
  <si>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</si>
  <si>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</si>
  <si>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</si>
  <si>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</si>
  <si>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</si>
  <si>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</si>
  <si>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</si>
  <si>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</si>
  <si>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</si>
  <si>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</si>
  <si>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</si>
  <si>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</si>
  <si>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</si>
  <si>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</si>
  <si>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</si>
  <si>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</si>
  <si>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</si>
  <si>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</si>
  <si>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</si>
  <si>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</si>
  <si>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</si>
  <si>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</si>
  <si>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</si>
  <si>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</si>
  <si>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</si>
  <si>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</si>
  <si>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</si>
  <si>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</si>
  <si>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</si>
  <si>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</si>
  <si>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</si>
  <si>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</si>
  <si>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</si>
  <si>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</si>
  <si>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</si>
  <si>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</si>
  <si>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</si>
  <si>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</si>
  <si>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</si>
  <si>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</si>
  <si>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</si>
  <si>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</si>
  <si>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</si>
  <si>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</si>
  <si>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</si>
  <si>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</si>
  <si>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</si>
  <si>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</si>
  <si>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</si>
  <si>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</si>
  <si>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</si>
  <si>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</si>
  <si>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</si>
  <si>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</si>
  <si>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</si>
  <si>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</si>
  <si>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</si>
  <si>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</si>
  <si>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</si>
  <si>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</si>
  <si>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</si>
  <si>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</si>
  <si>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</si>
  <si>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</si>
  <si>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</si>
  <si>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</si>
  <si>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</si>
  <si>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</si>
  <si>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</si>
  <si>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</si>
  <si>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</si>
  <si>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</si>
  <si>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</si>
  <si>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</si>
  <si>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</si>
  <si>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</si>
  <si>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</si>
  <si>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</si>
  <si>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</si>
  <si>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</si>
  <si>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</si>
  <si>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</si>
  <si>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</si>
  <si>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</si>
  <si>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</si>
  <si>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</si>
  <si>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</si>
  <si>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</si>
  <si>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</si>
  <si>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</si>
  <si>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</si>
  <si>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</si>
  <si>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</si>
  <si>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</si>
  <si>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</si>
  <si>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</si>
  <si>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</si>
  <si>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</si>
  <si>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</si>
  <si>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</si>
  <si>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</si>
  <si>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</si>
  <si>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</si>
  <si>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</si>
  <si>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</si>
  <si>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</si>
  <si>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</si>
  <si>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</si>
  <si>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</si>
  <si>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</si>
  <si>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</si>
  <si>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</si>
  <si>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</si>
  <si>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</si>
  <si>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</si>
  <si>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</si>
  <si>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</si>
  <si>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</si>
  <si>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</si>
  <si>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</si>
  <si>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</si>
  <si>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</si>
  <si>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</si>
  <si>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</si>
  <si>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</si>
  <si>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</si>
  <si>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</si>
  <si>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</si>
  <si>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</si>
  <si>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</si>
  <si>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</si>
  <si>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</si>
  <si>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</si>
  <si>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</si>
  <si>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</si>
  <si>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</si>
  <si>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</si>
  <si>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</si>
  <si>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</si>
  <si>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</si>
  <si>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</si>
  <si>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</si>
  <si>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</si>
  <si>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</si>
  <si>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</si>
  <si>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</si>
  <si>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</si>
  <si>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</si>
  <si>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</si>
  <si>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</si>
  <si>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</si>
  <si>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</si>
  <si>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</si>
  <si>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</si>
  <si>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</si>
  <si>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</si>
  <si>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</si>
  <si>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</si>
  <si>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</si>
  <si>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</si>
  <si>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</si>
  <si>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</si>
  <si>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</si>
  <si>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</si>
  <si>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</si>
  <si>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</si>
  <si>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</si>
  <si>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</si>
  <si>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</si>
  <si>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</si>
  <si>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</si>
  <si>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</si>
  <si>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</si>
  <si>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</si>
  <si>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</si>
  <si>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</si>
  <si>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</si>
  <si>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</si>
  <si>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</si>
  <si>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</si>
  <si>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</si>
  <si>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</si>
  <si>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</si>
  <si>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</si>
  <si>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</si>
  <si>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</si>
  <si>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</si>
  <si>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</si>
  <si>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</si>
  <si>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</si>
  <si>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</si>
  <si>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</si>
  <si>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</si>
  <si>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</si>
  <si>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</si>
  <si>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</si>
  <si>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</si>
  <si>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</si>
  <si>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</si>
  <si>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</si>
  <si>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</si>
  <si>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</si>
  <si>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</si>
  <si>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</si>
  <si>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</si>
  <si>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</si>
  <si>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</si>
  <si>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</si>
  <si>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</si>
  <si>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</si>
  <si>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</si>
  <si>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</si>
  <si>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</si>
  <si>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</si>
  <si>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</si>
  <si>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</si>
  <si>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</si>
  <si>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</si>
  <si>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</si>
  <si>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</si>
  <si>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</si>
  <si>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</si>
  <si>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</si>
  <si>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</si>
  <si>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</si>
  <si>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</si>
  <si>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</si>
  <si>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</si>
  <si>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</si>
  <si>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</si>
  <si>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</si>
  <si>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</si>
  <si>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</si>
  <si>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</si>
  <si>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</si>
  <si>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</si>
  <si>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</si>
  <si>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</si>
  <si>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</si>
  <si>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</si>
  <si>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</si>
  <si>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</si>
  <si>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</si>
  <si>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</si>
  <si>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</si>
  <si>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</si>
  <si>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</si>
  <si>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</si>
  <si>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</si>
  <si>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</si>
  <si>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</si>
  <si>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</si>
  <si>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</si>
  <si>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</si>
  <si>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</si>
  <si>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</si>
  <si>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</si>
  <si>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</si>
  <si>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</si>
  <si>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</si>
  <si>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</si>
  <si>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</si>
  <si>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</si>
  <si>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</si>
  <si>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</si>
  <si>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</si>
  <si>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</si>
  <si>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</si>
  <si>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</si>
  <si>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</si>
  <si>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</si>
  <si>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</si>
  <si>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</si>
  <si>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</si>
  <si>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</si>
  <si>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</si>
  <si>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</si>
  <si>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</si>
  <si>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</si>
  <si>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</si>
  <si>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</si>
  <si>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</si>
  <si>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</si>
  <si>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</si>
  <si>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</si>
  <si>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</si>
  <si>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</si>
  <si>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</si>
  <si>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</si>
  <si>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</si>
  <si>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</si>
  <si>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</si>
  <si>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</si>
  <si>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</si>
  <si>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</si>
  <si>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</si>
  <si>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</si>
  <si>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</si>
  <si>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</si>
  <si>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</si>
  <si>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</si>
  <si>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</si>
  <si>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</si>
  <si>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</si>
  <si>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</si>
  <si>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</si>
  <si>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</si>
  <si>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</si>
  <si>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</si>
  <si>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</si>
  <si>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</si>
  <si>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</si>
  <si>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</si>
  <si>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</si>
  <si>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</si>
  <si>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</si>
  <si>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</si>
  <si>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</si>
  <si>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</si>
  <si>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</si>
  <si>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</si>
  <si>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</si>
  <si>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</si>
  <si>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</si>
  <si>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</si>
  <si>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</si>
  <si>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</si>
  <si>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</si>
  <si>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</si>
  <si>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</si>
  <si>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</si>
  <si>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</si>
  <si>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</si>
  <si>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</si>
  <si>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</si>
  <si>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</si>
  <si>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</si>
  <si>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</si>
  <si>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</si>
  <si>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</si>
  <si>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</si>
  <si>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</si>
  <si>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</si>
  <si>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</si>
  <si>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</si>
  <si>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</si>
  <si>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</si>
  <si>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</si>
  <si>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</si>
  <si>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</si>
  <si>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</si>
  <si>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</si>
  <si>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</si>
  <si>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</si>
  <si>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</si>
  <si>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</si>
  <si>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</si>
  <si>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</si>
  <si>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</si>
  <si>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</si>
  <si>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</si>
  <si>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</si>
  <si>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</si>
  <si>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</si>
  <si>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</si>
  <si>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</si>
  <si>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</si>
  <si>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</si>
  <si>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</si>
  <si>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</si>
  <si>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</si>
  <si>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</si>
  <si>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</si>
  <si>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</si>
  <si>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</si>
  <si>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</si>
  <si>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</si>
  <si>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</si>
  <si>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</si>
  <si>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</si>
  <si>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</si>
  <si>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</si>
  <si>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</si>
  <si>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</si>
  <si>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</si>
  <si>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</si>
  <si>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</si>
  <si>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</si>
  <si>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</si>
  <si>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</si>
  <si>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</si>
  <si>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</si>
  <si>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</si>
  <si>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</si>
  <si>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</si>
  <si>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</si>
  <si>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</si>
  <si>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</si>
  <si>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</si>
  <si>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</si>
  <si>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</si>
  <si>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</si>
  <si>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</si>
  <si>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</si>
  <si>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</si>
  <si>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</si>
  <si>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</si>
  <si>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</si>
  <si>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</si>
  <si>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</si>
  <si>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</si>
  <si>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</si>
  <si>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</si>
  <si>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</si>
  <si>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</si>
  <si>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</si>
  <si>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</si>
  <si>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</si>
  <si>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</si>
  <si>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</si>
  <si>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</si>
  <si>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</si>
  <si>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</si>
  <si>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</si>
  <si>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</si>
  <si>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</si>
  <si>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</si>
  <si>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</si>
  <si>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</si>
  <si>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</si>
  <si>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</si>
  <si>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</si>
  <si>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</si>
  <si>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</si>
  <si>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</si>
  <si>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</si>
  <si>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</si>
  <si>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</si>
  <si>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</si>
  <si>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</si>
  <si>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</si>
  <si>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</si>
  <si>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</si>
  <si>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</si>
  <si>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</si>
  <si>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</si>
  <si>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</si>
  <si>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</si>
  <si>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</si>
  <si>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</si>
  <si>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</si>
  <si>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</si>
  <si>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</si>
  <si>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</si>
  <si>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</si>
  <si>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</si>
  <si>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</si>
  <si>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</si>
  <si>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</si>
  <si>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</si>
  <si>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</si>
  <si>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</si>
  <si>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</si>
  <si>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</si>
  <si>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</si>
  <si>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</si>
  <si>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</si>
  <si>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</si>
  <si>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</si>
  <si>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</si>
  <si>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</si>
  <si>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</si>
  <si>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</si>
  <si>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</si>
  <si>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</si>
  <si>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</si>
  <si>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</si>
  <si>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</si>
  <si>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</si>
  <si>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</si>
  <si>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</si>
  <si>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</si>
  <si>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</si>
  <si>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</si>
  <si>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</si>
  <si>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</si>
  <si>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</si>
  <si>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</si>
  <si>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</si>
  <si>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</si>
  <si>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</si>
  <si>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</si>
  <si>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</si>
  <si>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</si>
  <si>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</si>
  <si>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</si>
  <si>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</si>
  <si>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</si>
  <si>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</si>
  <si>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</si>
  <si>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</si>
  <si>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</si>
  <si>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</si>
  <si>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</si>
  <si>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</si>
  <si>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</si>
  <si>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</si>
  <si>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</si>
  <si>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</si>
  <si>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</si>
  <si>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</si>
  <si>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</si>
  <si>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</si>
  <si>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</si>
  <si>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</si>
  <si>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</si>
  <si>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</si>
  <si>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</si>
  <si>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</si>
  <si>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</si>
  <si>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</si>
  <si>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</si>
  <si>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</si>
  <si>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</si>
  <si>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</si>
  <si>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</si>
  <si>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Wawanosh Tp</t>
  </si>
  <si>
    <t>LT</t>
  </si>
  <si>
    <t>4061</t>
  </si>
  <si>
    <t>52616</t>
  </si>
  <si>
    <t>Alan Reed</t>
  </si>
  <si>
    <t>519-357-3231</t>
  </si>
  <si>
    <t>areed@bdo.ca</t>
  </si>
  <si>
    <t>Liliane Nolan</t>
  </si>
  <si>
    <t>BDO Dunwoody LLP</t>
  </si>
  <si>
    <t>Asmt Code:   4061</t>
  </si>
  <si>
    <t>MAH Code:   52616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</si>
  <si>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</si>
  <si>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</si>
  <si>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</si>
  <si>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</si>
  <si>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</si>
  <si>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</si>
  <si>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</si>
  <si>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</si>
  <si>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</si>
  <si>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</si>
  <si>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</si>
  <si>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</si>
  <si>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</si>
  <si>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</si>
  <si>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</si>
  <si>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</si>
  <si>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</si>
  <si>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</si>
  <si>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</si>
  <si>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</si>
  <si>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</si>
  <si>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</si>
  <si>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Recycling - Auburn Admin SL</t>
  </si>
  <si>
    <t>911 Signage</t>
  </si>
  <si>
    <t>RF</t>
  </si>
  <si>
    <t>PIL:  Full Occupied</t>
  </si>
  <si>
    <t>CF</t>
  </si>
  <si>
    <t>IF</t>
  </si>
  <si>
    <t>Recycling - Sewer Rate (Amherstburg)</t>
  </si>
  <si>
    <t>Benefiting land owners</t>
  </si>
  <si>
    <t>Police village</t>
  </si>
  <si>
    <t>Benefitting landowners</t>
  </si>
  <si>
    <t xml:space="preserve">        </t>
  </si>
  <si>
    <t>30-06-2000</t>
  </si>
  <si>
    <t>01-01-1900</t>
  </si>
  <si>
    <t>15-10-2000</t>
  </si>
  <si>
    <t>30-11-2000</t>
  </si>
  <si>
    <t>Lucknow and District Joint Recreation Board</t>
  </si>
  <si>
    <t>Community Recreation Centre</t>
  </si>
  <si>
    <t>Lucknow Community Health Centre Board</t>
  </si>
  <si>
    <t>Health Board (Unit), Medical Centre</t>
  </si>
  <si>
    <t>Lucknow and District Fire Department Joint Board of Management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</si>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</sst>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975244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843913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227064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230275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363000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10585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10585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2871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133663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22100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3460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25560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18368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18368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5903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3516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9419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796023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179221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179221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975244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-124730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975244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843913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5044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11645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4202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1541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1541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8618</v>
      </c>
      <c r="S26" s="150">
        <v>0</v>
      </c>
      <c r="T26" s="150">
        <v>0</v>
      </c>
      <c r="U26" s="150">
        <v>7847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2650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8618</v>
      </c>
      <c r="S33" s="153">
        <v>0</v>
      </c>
      <c r="T33" s="153">
        <v>0</v>
      </c>
      <c r="U33" s="153">
        <v>10497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8042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455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455</v>
      </c>
      <c r="U42" s="153">
        <v>8042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875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875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22491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579</v>
      </c>
      <c r="S62" s="150">
        <v>0</v>
      </c>
      <c r="T62" s="150">
        <v>0</v>
      </c>
      <c r="U62" s="150">
        <v>37857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579</v>
      </c>
      <c r="S66" s="153">
        <v>0</v>
      </c>
      <c r="T66" s="153">
        <v>0</v>
      </c>
      <c r="U66" s="153">
        <v>60348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1388</v>
      </c>
      <c r="S71" s="150">
        <v>0</v>
      </c>
      <c r="T71" s="150">
        <v>0</v>
      </c>
      <c r="U71" s="150">
        <v>15940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34634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1388</v>
      </c>
      <c r="S74" s="153">
        <v>0</v>
      </c>
      <c r="T74" s="153">
        <v>0</v>
      </c>
      <c r="U74" s="153">
        <v>50574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10585</v>
      </c>
      <c r="S80" s="157">
        <v>0</v>
      </c>
      <c r="T80" s="157">
        <v>2871</v>
      </c>
      <c r="U80" s="157">
        <v>133663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69775630</v>
      </c>
      <c r="L16" s="136" t="s">
        <v>72</v>
      </c>
      <c r="M16" s="95"/>
      <c r="N16" s="95"/>
      <c r="O16" s="237"/>
      <c r="P16" s="136" t="s">
        <v>72</v>
      </c>
      <c r="Q16" s="242">
        <v>215452</v>
      </c>
      <c r="R16" s="242">
        <v>261398</v>
      </c>
      <c r="S16" s="242">
        <v>211181</v>
      </c>
      <c r="T16" s="136"/>
      <c r="U16" s="242">
        <v>688031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34512535</v>
      </c>
      <c r="L26" s="283">
        <v>4.7636299999999996E-3</v>
      </c>
      <c r="M26" s="283">
        <v>5.7794899999999991E-3</v>
      </c>
      <c r="N26" s="283">
        <v>4.1400000000000005E-3</v>
      </c>
      <c r="O26" s="284">
        <v>1.4683119999999999E-2</v>
      </c>
      <c r="P26" s="285"/>
      <c r="Q26" s="153">
        <v>164405</v>
      </c>
      <c r="R26" s="153">
        <v>199465</v>
      </c>
      <c r="S26" s="153">
        <v>142882</v>
      </c>
      <c r="T26" s="136"/>
      <c r="U26" s="157">
        <v>506752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1418</v>
      </c>
      <c r="F27" s="190">
        <v>0</v>
      </c>
      <c r="G27" s="153" t="s">
        <v>1416</v>
      </c>
      <c r="H27" s="153" t="s">
        <v>1419</v>
      </c>
      <c r="I27" s="287">
        <v>0.25</v>
      </c>
      <c r="J27" s="288">
        <v>1</v>
      </c>
      <c r="K27" s="150">
        <v>30000</v>
      </c>
      <c r="L27" s="283">
        <v>1.1909099999999999E-3</v>
      </c>
      <c r="M27" s="283">
        <v>1.44487E-3</v>
      </c>
      <c r="N27" s="283">
        <v>1.0350000000000001E-3</v>
      </c>
      <c r="O27" s="284">
        <v>3.6707799999999998E-3</v>
      </c>
      <c r="P27" s="285"/>
      <c r="Q27" s="153">
        <v>36</v>
      </c>
      <c r="R27" s="153">
        <v>43</v>
      </c>
      <c r="S27" s="153">
        <v>31</v>
      </c>
      <c r="T27" s="136"/>
      <c r="U27" s="157">
        <v>110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32678925</v>
      </c>
      <c r="L28" s="283">
        <v>1.1909099999999999E-3</v>
      </c>
      <c r="M28" s="283">
        <v>1.44487E-3</v>
      </c>
      <c r="N28" s="283">
        <v>1.0350000000000001E-3</v>
      </c>
      <c r="O28" s="284">
        <v>3.6707799999999998E-3</v>
      </c>
      <c r="P28" s="285"/>
      <c r="Q28" s="153">
        <v>38918</v>
      </c>
      <c r="R28" s="153">
        <v>47217</v>
      </c>
      <c r="S28" s="153">
        <v>33823</v>
      </c>
      <c r="T28" s="136"/>
      <c r="U28" s="157">
        <v>119958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110500</v>
      </c>
      <c r="L29" s="283">
        <v>1.1909099999999999E-3</v>
      </c>
      <c r="M29" s="283">
        <v>1.44487E-3</v>
      </c>
      <c r="N29" s="283">
        <v>1.0350000000000001E-3</v>
      </c>
      <c r="O29" s="284">
        <v>3.6707799999999998E-3</v>
      </c>
      <c r="P29" s="285"/>
      <c r="Q29" s="153">
        <v>132</v>
      </c>
      <c r="R29" s="153">
        <v>160</v>
      </c>
      <c r="S29" s="153">
        <v>114</v>
      </c>
      <c r="T29" s="136"/>
      <c r="U29" s="157">
        <v>406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1.1000000000000001</v>
      </c>
      <c r="J30" s="288">
        <v>1</v>
      </c>
      <c r="K30" s="150">
        <v>1092520</v>
      </c>
      <c r="L30" s="283">
        <v>5.2399899999999999E-3</v>
      </c>
      <c r="M30" s="283">
        <v>6.3574399999999998E-3</v>
      </c>
      <c r="N30" s="283">
        <v>1.4806729999999999E-2</v>
      </c>
      <c r="O30" s="284">
        <v>2.6404159999999999E-2</v>
      </c>
      <c r="P30" s="285"/>
      <c r="Q30" s="153">
        <v>5725</v>
      </c>
      <c r="R30" s="153">
        <v>6946</v>
      </c>
      <c r="S30" s="153">
        <v>16177</v>
      </c>
      <c r="T30" s="136"/>
      <c r="U30" s="157">
        <v>28848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1.1000000000000001</v>
      </c>
      <c r="J31" s="288">
        <v>0.7</v>
      </c>
      <c r="K31" s="150">
        <v>17800</v>
      </c>
      <c r="L31" s="283">
        <v>3.6679899999999999E-3</v>
      </c>
      <c r="M31" s="283">
        <v>4.4502099999999996E-3</v>
      </c>
      <c r="N31" s="283">
        <v>1.0364709999999999E-2</v>
      </c>
      <c r="O31" s="284">
        <v>1.8482909999999998E-2</v>
      </c>
      <c r="P31" s="285"/>
      <c r="Q31" s="153">
        <v>65</v>
      </c>
      <c r="R31" s="153">
        <v>79</v>
      </c>
      <c r="S31" s="153">
        <v>184</v>
      </c>
      <c r="T31" s="136"/>
      <c r="U31" s="157">
        <v>328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1.1000000000000001</v>
      </c>
      <c r="J32" s="288">
        <v>1</v>
      </c>
      <c r="K32" s="150">
        <v>905350</v>
      </c>
      <c r="L32" s="283">
        <v>5.23998E-3</v>
      </c>
      <c r="M32" s="283">
        <v>6.3574399999999998E-3</v>
      </c>
      <c r="N32" s="283">
        <v>1.6854439999999998E-2</v>
      </c>
      <c r="O32" s="284">
        <v>2.8451859999999999E-2</v>
      </c>
      <c r="P32" s="285"/>
      <c r="Q32" s="153">
        <v>4744</v>
      </c>
      <c r="R32" s="153">
        <v>5756</v>
      </c>
      <c r="S32" s="153">
        <v>15259</v>
      </c>
      <c r="T32" s="136"/>
      <c r="U32" s="157">
        <v>25759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0.7</v>
      </c>
      <c r="J33" s="288">
        <v>1</v>
      </c>
      <c r="K33" s="150">
        <v>428000</v>
      </c>
      <c r="L33" s="283">
        <v>3.3345399999999996E-3</v>
      </c>
      <c r="M33" s="283">
        <v>4.0456399999999997E-3</v>
      </c>
      <c r="N33" s="283">
        <v>6.3340000000000011E-3</v>
      </c>
      <c r="O33" s="284">
        <v>1.3714179999999999E-2</v>
      </c>
      <c r="P33" s="285"/>
      <c r="Q33" s="153">
        <v>1427</v>
      </c>
      <c r="R33" s="153">
        <v>1732</v>
      </c>
      <c r="S33" s="153">
        <v>2711</v>
      </c>
      <c r="T33" s="136"/>
      <c r="U33" s="157">
        <v>5870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69775630</v>
      </c>
      <c r="L64" s="285"/>
      <c r="M64" s="285"/>
      <c r="N64" s="285"/>
      <c r="O64" s="285"/>
      <c r="P64" s="285"/>
      <c r="Q64" s="292">
        <v>215452</v>
      </c>
      <c r="R64" s="292">
        <v>261398</v>
      </c>
      <c r="S64" s="292">
        <v>211181</v>
      </c>
      <c r="T64" s="136"/>
      <c r="U64" s="292">
        <v>688031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2853500</v>
      </c>
      <c r="L16" s="136" t="s">
        <v>392</v>
      </c>
      <c r="M16" s="95"/>
      <c r="N16" s="95"/>
      <c r="O16" s="237"/>
      <c r="P16" s="136" t="s">
        <v>72</v>
      </c>
      <c r="Q16" s="242">
        <v>4593</v>
      </c>
      <c r="R16" s="303"/>
      <c r="S16" s="304"/>
      <c r="T16" s="136"/>
      <c r="U16" s="242">
        <v>4593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2767255</v>
      </c>
      <c r="L60" s="283">
        <v>1.6047400000000001E-3</v>
      </c>
      <c r="M60" s="311"/>
      <c r="N60" s="312"/>
      <c r="O60" s="284">
        <v>1.6047400000000001E-3</v>
      </c>
      <c r="P60" s="285"/>
      <c r="Q60" s="153">
        <v>4441</v>
      </c>
      <c r="R60" s="313"/>
      <c r="S60" s="155"/>
      <c r="T60" s="136"/>
      <c r="U60" s="157">
        <v>4441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1424</v>
      </c>
      <c r="F61" s="190">
        <v>0</v>
      </c>
      <c r="G61" s="153" t="s">
        <v>1425</v>
      </c>
      <c r="H61" s="153" t="s">
        <v>1417</v>
      </c>
      <c r="I61" s="287">
        <v>1</v>
      </c>
      <c r="J61" s="288">
        <v>1</v>
      </c>
      <c r="K61" s="150">
        <v>79795</v>
      </c>
      <c r="L61" s="283">
        <v>1.7652099999999999E-3</v>
      </c>
      <c r="M61" s="311"/>
      <c r="N61" s="312"/>
      <c r="O61" s="284">
        <v>1.7652099999999999E-3</v>
      </c>
      <c r="P61" s="285"/>
      <c r="Q61" s="153">
        <v>141</v>
      </c>
      <c r="R61" s="313"/>
      <c r="S61" s="155"/>
      <c r="T61" s="136"/>
      <c r="U61" s="157">
        <v>141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510</v>
      </c>
      <c r="D62" s="95"/>
      <c r="E62" s="286" t="s">
        <v>1428</v>
      </c>
      <c r="F62" s="190">
        <v>0</v>
      </c>
      <c r="G62" s="153" t="s">
        <v>1429</v>
      </c>
      <c r="H62" s="153" t="s">
        <v>1417</v>
      </c>
      <c r="I62" s="287">
        <v>1</v>
      </c>
      <c r="J62" s="288">
        <v>1</v>
      </c>
      <c r="K62" s="150">
        <v>6450</v>
      </c>
      <c r="L62" s="283">
        <v>1.7652099999999999E-3</v>
      </c>
      <c r="M62" s="311"/>
      <c r="N62" s="312"/>
      <c r="O62" s="284">
        <v>1.7652099999999999E-3</v>
      </c>
      <c r="P62" s="285"/>
      <c r="Q62" s="153">
        <v>11</v>
      </c>
      <c r="R62" s="313"/>
      <c r="S62" s="155"/>
      <c r="T62" s="136"/>
      <c r="U62" s="157">
        <v>11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2853500</v>
      </c>
      <c r="L83" s="285"/>
      <c r="M83" s="285"/>
      <c r="N83" s="285"/>
      <c r="O83" s="285"/>
      <c r="P83" s="285"/>
      <c r="Q83" s="292">
        <v>4593</v>
      </c>
      <c r="R83" s="315"/>
      <c r="S83" s="316"/>
      <c r="T83" s="136"/>
      <c r="U83" s="292">
        <v>4593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-4214</v>
      </c>
      <c r="R18" s="336">
        <v>-2036</v>
      </c>
      <c r="S18" s="336">
        <v>-1039</v>
      </c>
      <c r="T18" s="136"/>
      <c r="U18" s="242">
        <v>-7289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215831</v>
      </c>
      <c r="R21" s="124">
        <v>259362</v>
      </c>
      <c r="S21" s="124">
        <v>210142</v>
      </c>
      <c r="T21" s="136"/>
      <c r="U21" s="242">
        <v>685335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3389</v>
      </c>
      <c r="R31" s="336">
        <v>0</v>
      </c>
      <c r="S31" s="336">
        <v>0</v>
      </c>
      <c r="T31" s="136"/>
      <c r="U31" s="242">
        <v>3389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11055</v>
      </c>
      <c r="R35" s="336">
        <v>0</v>
      </c>
      <c r="S35" s="336">
        <v>0</v>
      </c>
      <c r="T35" s="136"/>
      <c r="U35" s="242">
        <v>11055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14444</v>
      </c>
      <c r="R37" s="124">
        <v>0</v>
      </c>
      <c r="S37" s="124">
        <v>0</v>
      </c>
      <c r="T37" s="136"/>
      <c r="U37" s="242">
        <v>14444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230275</v>
      </c>
      <c r="R40" s="242">
        <v>259362</v>
      </c>
      <c r="S40" s="242">
        <v>210142</v>
      </c>
      <c r="T40" s="136"/>
      <c r="U40" s="242">
        <v>699779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110700</v>
      </c>
      <c r="L16" s="136" t="s">
        <v>392</v>
      </c>
      <c r="M16" s="95"/>
      <c r="N16" s="95"/>
      <c r="O16" s="237"/>
      <c r="P16" s="136" t="s">
        <v>72</v>
      </c>
      <c r="Q16" s="242">
        <v>580</v>
      </c>
      <c r="R16" s="242">
        <v>704</v>
      </c>
      <c r="S16" s="242">
        <v>1702</v>
      </c>
      <c r="T16" s="136"/>
      <c r="U16" s="242">
        <v>2986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1425</v>
      </c>
      <c r="H27" s="153" t="s">
        <v>1436</v>
      </c>
      <c r="I27" s="287">
        <v>1.1000000000000001</v>
      </c>
      <c r="J27" s="288">
        <v>1</v>
      </c>
      <c r="K27" s="150">
        <v>80000</v>
      </c>
      <c r="L27" s="283">
        <v>5.2399899999999999E-3</v>
      </c>
      <c r="M27" s="283">
        <v>6.3574399999999998E-3</v>
      </c>
      <c r="N27" s="283">
        <v>1.4806729999999999E-2</v>
      </c>
      <c r="O27" s="284">
        <v>2.6404159999999999E-2</v>
      </c>
      <c r="P27" s="285"/>
      <c r="Q27" s="153">
        <v>419</v>
      </c>
      <c r="R27" s="153">
        <v>509</v>
      </c>
      <c r="S27" s="153">
        <v>1185</v>
      </c>
      <c r="T27" s="136"/>
      <c r="U27" s="157">
        <v>2113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1510</v>
      </c>
      <c r="D28" s="95"/>
      <c r="E28" s="286" t="s">
        <v>1438</v>
      </c>
      <c r="F28" s="286">
        <v>0</v>
      </c>
      <c r="G28" s="153" t="s">
        <v>1429</v>
      </c>
      <c r="H28" s="153" t="s">
        <v>1436</v>
      </c>
      <c r="I28" s="287">
        <v>1.1000000000000001</v>
      </c>
      <c r="J28" s="288">
        <v>1</v>
      </c>
      <c r="K28" s="150">
        <v>30700</v>
      </c>
      <c r="L28" s="283">
        <v>5.2399899999999999E-3</v>
      </c>
      <c r="M28" s="283">
        <v>6.3574399999999998E-3</v>
      </c>
      <c r="N28" s="283">
        <v>1.6854439999999998E-2</v>
      </c>
      <c r="O28" s="284">
        <v>2.8451869999999997E-2</v>
      </c>
      <c r="P28" s="285"/>
      <c r="Q28" s="153">
        <v>161</v>
      </c>
      <c r="R28" s="153">
        <v>195</v>
      </c>
      <c r="S28" s="153">
        <v>517</v>
      </c>
      <c r="T28" s="136"/>
      <c r="U28" s="157">
        <v>873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110700</v>
      </c>
      <c r="L46" s="285"/>
      <c r="M46" s="285"/>
      <c r="N46" s="285"/>
      <c r="O46" s="285"/>
      <c r="P46" s="285"/>
      <c r="Q46" s="292">
        <v>580</v>
      </c>
      <c r="R46" s="292">
        <v>704</v>
      </c>
      <c r="S46" s="292">
        <v>1702</v>
      </c>
      <c r="T46" s="136"/>
      <c r="U46" s="292">
        <v>2986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580</v>
      </c>
      <c r="R18" s="124">
        <v>704</v>
      </c>
      <c r="S18" s="124">
        <v>1702</v>
      </c>
      <c r="T18" s="136"/>
      <c r="U18" s="242">
        <v>2986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580</v>
      </c>
      <c r="R36" s="242">
        <v>704</v>
      </c>
      <c r="S36" s="242">
        <v>1702</v>
      </c>
      <c r="T36" s="136"/>
      <c r="U36" s="242">
        <v>2986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34520035</v>
      </c>
      <c r="O21" s="388"/>
      <c r="P21" s="157">
        <v>511303</v>
      </c>
      <c r="Q21" s="136"/>
      <c r="R21" s="153">
        <v>168882</v>
      </c>
      <c r="S21" s="153">
        <v>199508</v>
      </c>
      <c r="T21" s="153">
        <v>142913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8169731</v>
      </c>
      <c r="O23" s="388"/>
      <c r="P23" s="157">
        <v>119958</v>
      </c>
      <c r="Q23" s="136"/>
      <c r="R23" s="153">
        <v>38918</v>
      </c>
      <c r="S23" s="153">
        <v>47217</v>
      </c>
      <c r="T23" s="153">
        <v>33823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27625</v>
      </c>
      <c r="O24" s="388"/>
      <c r="P24" s="157">
        <v>406</v>
      </c>
      <c r="Q24" s="136"/>
      <c r="R24" s="153">
        <v>132</v>
      </c>
      <c r="S24" s="153">
        <v>160</v>
      </c>
      <c r="T24" s="153">
        <v>114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42717391</v>
      </c>
      <c r="O25" s="388"/>
      <c r="P25" s="157">
        <v>631667</v>
      </c>
      <c r="Q25" s="136"/>
      <c r="R25" s="153">
        <v>207932</v>
      </c>
      <c r="S25" s="153">
        <v>246885</v>
      </c>
      <c r="T25" s="153">
        <v>176850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1215478</v>
      </c>
      <c r="O27" s="388"/>
      <c r="P27" s="157">
        <v>29317</v>
      </c>
      <c r="Q27" s="136"/>
      <c r="R27" s="153">
        <v>5931</v>
      </c>
      <c r="S27" s="153">
        <v>7025</v>
      </c>
      <c r="T27" s="153">
        <v>16361</v>
      </c>
      <c r="U27" s="136"/>
      <c r="V27" s="153">
        <v>13239</v>
      </c>
      <c r="W27" s="153">
        <v>0</v>
      </c>
      <c r="X27" s="153">
        <v>3122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1215478</v>
      </c>
      <c r="O31" s="388"/>
      <c r="P31" s="157">
        <v>29317</v>
      </c>
      <c r="Q31" s="136"/>
      <c r="R31" s="153">
        <v>5931</v>
      </c>
      <c r="S31" s="153">
        <v>7025</v>
      </c>
      <c r="T31" s="153">
        <v>16361</v>
      </c>
      <c r="U31" s="136"/>
      <c r="V31" s="153">
        <v>13239</v>
      </c>
      <c r="W31" s="153">
        <v>0</v>
      </c>
      <c r="X31" s="153">
        <v>3122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995885</v>
      </c>
      <c r="O33" s="388"/>
      <c r="P33" s="157">
        <v>25770</v>
      </c>
      <c r="Q33" s="136"/>
      <c r="R33" s="153">
        <v>4755</v>
      </c>
      <c r="S33" s="153">
        <v>5756</v>
      </c>
      <c r="T33" s="153">
        <v>15259</v>
      </c>
      <c r="U33" s="136"/>
      <c r="V33" s="153">
        <v>12347</v>
      </c>
      <c r="W33" s="153">
        <v>0</v>
      </c>
      <c r="X33" s="153">
        <v>2912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995885</v>
      </c>
      <c r="O35" s="388"/>
      <c r="P35" s="157">
        <v>25770</v>
      </c>
      <c r="Q35" s="136"/>
      <c r="R35" s="153">
        <v>4755</v>
      </c>
      <c r="S35" s="153">
        <v>5756</v>
      </c>
      <c r="T35" s="153">
        <v>15259</v>
      </c>
      <c r="U35" s="136"/>
      <c r="V35" s="153">
        <v>12347</v>
      </c>
      <c r="W35" s="153">
        <v>0</v>
      </c>
      <c r="X35" s="153">
        <v>2912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299600</v>
      </c>
      <c r="O37" s="388"/>
      <c r="P37" s="157">
        <v>5870</v>
      </c>
      <c r="Q37" s="136"/>
      <c r="R37" s="153">
        <v>1427</v>
      </c>
      <c r="S37" s="153">
        <v>1732</v>
      </c>
      <c r="T37" s="153">
        <v>2711</v>
      </c>
      <c r="U37" s="136"/>
      <c r="V37" s="153">
        <v>2194</v>
      </c>
      <c r="W37" s="153">
        <v>0</v>
      </c>
      <c r="X37" s="153">
        <v>517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-7289</v>
      </c>
      <c r="Q39" s="136"/>
      <c r="R39" s="153">
        <v>-4214</v>
      </c>
      <c r="S39" s="153">
        <v>-2036</v>
      </c>
      <c r="T39" s="153">
        <v>-1039</v>
      </c>
      <c r="U39" s="136"/>
      <c r="V39" s="150">
        <v>-1257</v>
      </c>
      <c r="W39" s="150">
        <v>0</v>
      </c>
      <c r="X39" s="150">
        <v>218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685335</v>
      </c>
      <c r="Q41" s="136"/>
      <c r="R41" s="157">
        <v>215831</v>
      </c>
      <c r="S41" s="157">
        <v>259362</v>
      </c>
      <c r="T41" s="157">
        <v>210142</v>
      </c>
      <c r="U41" s="136"/>
      <c r="V41" s="157">
        <v>26523</v>
      </c>
      <c r="W41" s="157">
        <v>0</v>
      </c>
      <c r="X41" s="157">
        <v>6769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14444</v>
      </c>
      <c r="Q42" s="136"/>
      <c r="R42" s="153">
        <v>14444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45228354</v>
      </c>
      <c r="O43" s="388"/>
      <c r="P43" s="157">
        <v>699779</v>
      </c>
      <c r="Q43" s="136"/>
      <c r="R43" s="157">
        <v>230275</v>
      </c>
      <c r="S43" s="157">
        <v>259362</v>
      </c>
      <c r="T43" s="157">
        <v>210142</v>
      </c>
      <c r="U43" s="136"/>
      <c r="V43" s="157">
        <v>26523</v>
      </c>
      <c r="W43" s="157">
        <v>0</v>
      </c>
      <c r="X43" s="157">
        <v>6769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88000</v>
      </c>
      <c r="O57" s="388"/>
      <c r="P57" s="157">
        <v>2113</v>
      </c>
      <c r="Q57" s="136"/>
      <c r="R57" s="153">
        <v>419</v>
      </c>
      <c r="S57" s="153">
        <v>509</v>
      </c>
      <c r="T57" s="153">
        <v>1185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88000</v>
      </c>
      <c r="O61" s="388"/>
      <c r="P61" s="157">
        <v>2113</v>
      </c>
      <c r="Q61" s="136"/>
      <c r="R61" s="153">
        <v>419</v>
      </c>
      <c r="S61" s="153">
        <v>509</v>
      </c>
      <c r="T61" s="153">
        <v>1185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33770</v>
      </c>
      <c r="O63" s="388"/>
      <c r="P63" s="157">
        <v>873</v>
      </c>
      <c r="Q63" s="136"/>
      <c r="R63" s="153">
        <v>161</v>
      </c>
      <c r="S63" s="153">
        <v>195</v>
      </c>
      <c r="T63" s="153">
        <v>517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33770</v>
      </c>
      <c r="O65" s="388"/>
      <c r="P65" s="157">
        <v>873</v>
      </c>
      <c r="Q65" s="136"/>
      <c r="R65" s="153">
        <v>161</v>
      </c>
      <c r="S65" s="153">
        <v>195</v>
      </c>
      <c r="T65" s="153">
        <v>517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2986</v>
      </c>
      <c r="Q71" s="136"/>
      <c r="R71" s="157">
        <v>580</v>
      </c>
      <c r="S71" s="157">
        <v>704</v>
      </c>
      <c r="T71" s="157">
        <v>1702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121770</v>
      </c>
      <c r="O73" s="388"/>
      <c r="P73" s="157">
        <v>2986</v>
      </c>
      <c r="Q73" s="136"/>
      <c r="R73" s="157">
        <v>580</v>
      </c>
      <c r="S73" s="157">
        <v>704</v>
      </c>
      <c r="T73" s="157">
        <v>1702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161</v>
      </c>
      <c r="O32" s="336">
        <v>195</v>
      </c>
      <c r="P32" s="336">
        <v>517</v>
      </c>
      <c r="Q32" s="404"/>
      <c r="R32" s="124">
        <v>873</v>
      </c>
      <c r="S32" s="336">
        <v>0</v>
      </c>
      <c r="T32" s="242">
        <v>873</v>
      </c>
      <c r="U32" s="404"/>
      <c r="V32" s="336">
        <v>678</v>
      </c>
      <c r="W32" s="336">
        <v>195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419</v>
      </c>
      <c r="O34" s="336">
        <v>509</v>
      </c>
      <c r="P34" s="336">
        <v>1185</v>
      </c>
      <c r="Q34" s="404"/>
      <c r="R34" s="124">
        <v>2113</v>
      </c>
      <c r="S34" s="336">
        <v>0</v>
      </c>
      <c r="T34" s="242">
        <v>2113</v>
      </c>
      <c r="U34" s="404"/>
      <c r="V34" s="336">
        <v>1604</v>
      </c>
      <c r="W34" s="336">
        <v>509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580</v>
      </c>
      <c r="O36" s="242">
        <v>704</v>
      </c>
      <c r="P36" s="242">
        <v>1702</v>
      </c>
      <c r="Q36" s="404"/>
      <c r="R36" s="242">
        <v>2986</v>
      </c>
      <c r="S36" s="242">
        <v>0</v>
      </c>
      <c r="T36" s="242">
        <v>2986</v>
      </c>
      <c r="U36" s="404"/>
      <c r="V36" s="242">
        <v>2282</v>
      </c>
      <c r="W36" s="242">
        <v>704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26500</v>
      </c>
      <c r="P15" s="150">
        <v>0</v>
      </c>
      <c r="Q15" s="150">
        <v>1577</v>
      </c>
      <c r="R15" s="150">
        <v>0</v>
      </c>
      <c r="S15" s="150">
        <v>0</v>
      </c>
      <c r="T15" s="150">
        <v>0</v>
      </c>
      <c r="U15" s="153">
        <v>28077</v>
      </c>
      <c r="V15" s="136"/>
      <c r="W15" s="150">
        <v>0</v>
      </c>
      <c r="X15" s="150">
        <v>0</v>
      </c>
      <c r="Y15" s="150">
        <v>-28077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62205</v>
      </c>
      <c r="P16" s="150">
        <v>0</v>
      </c>
      <c r="Q16" s="150">
        <v>52094</v>
      </c>
      <c r="R16" s="150">
        <v>0</v>
      </c>
      <c r="S16" s="150">
        <v>0</v>
      </c>
      <c r="T16" s="150">
        <v>4129</v>
      </c>
      <c r="U16" s="153">
        <v>118428</v>
      </c>
      <c r="V16" s="136"/>
      <c r="W16" s="150">
        <v>0</v>
      </c>
      <c r="X16" s="150">
        <v>0</v>
      </c>
      <c r="Y16" s="150">
        <v>-118428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21499</v>
      </c>
      <c r="R17" s="150">
        <v>0</v>
      </c>
      <c r="S17" s="150">
        <v>3525</v>
      </c>
      <c r="T17" s="150">
        <v>0</v>
      </c>
      <c r="U17" s="153">
        <v>25024</v>
      </c>
      <c r="V17" s="136"/>
      <c r="W17" s="150">
        <v>0</v>
      </c>
      <c r="X17" s="150">
        <v>0</v>
      </c>
      <c r="Y17" s="150">
        <v>-25024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88705</v>
      </c>
      <c r="P19" s="153">
        <v>0</v>
      </c>
      <c r="Q19" s="153">
        <v>75170</v>
      </c>
      <c r="R19" s="153">
        <v>0</v>
      </c>
      <c r="S19" s="153">
        <v>3525</v>
      </c>
      <c r="T19" s="153">
        <v>4129</v>
      </c>
      <c r="U19" s="153">
        <v>171529</v>
      </c>
      <c r="V19" s="136"/>
      <c r="W19" s="153">
        <v>0</v>
      </c>
      <c r="X19" s="153">
        <v>0</v>
      </c>
      <c r="Y19" s="153">
        <v>-171529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8549</v>
      </c>
      <c r="P21" s="150">
        <v>0</v>
      </c>
      <c r="Q21" s="150">
        <v>5382</v>
      </c>
      <c r="R21" s="150">
        <v>0</v>
      </c>
      <c r="S21" s="150">
        <v>519</v>
      </c>
      <c r="T21" s="150">
        <v>18390</v>
      </c>
      <c r="U21" s="153">
        <v>32840</v>
      </c>
      <c r="V21" s="136"/>
      <c r="W21" s="150">
        <v>0</v>
      </c>
      <c r="X21" s="150">
        <v>0</v>
      </c>
      <c r="Y21" s="150">
        <v>10978</v>
      </c>
      <c r="Z21" s="157">
        <v>43818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48084</v>
      </c>
      <c r="S22" s="150">
        <v>0</v>
      </c>
      <c r="T22" s="150">
        <v>0</v>
      </c>
      <c r="U22" s="153">
        <v>48084</v>
      </c>
      <c r="V22" s="136"/>
      <c r="W22" s="150">
        <v>0</v>
      </c>
      <c r="X22" s="150">
        <v>0</v>
      </c>
      <c r="Y22" s="150">
        <v>16073</v>
      </c>
      <c r="Z22" s="157">
        <v>64157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5692</v>
      </c>
      <c r="U23" s="153">
        <v>5692</v>
      </c>
      <c r="V23" s="136"/>
      <c r="W23" s="150">
        <v>0</v>
      </c>
      <c r="X23" s="150">
        <v>0</v>
      </c>
      <c r="Y23" s="150">
        <v>1903</v>
      </c>
      <c r="Z23" s="157">
        <v>7595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7552</v>
      </c>
      <c r="P24" s="150">
        <v>0</v>
      </c>
      <c r="Q24" s="150">
        <v>4757</v>
      </c>
      <c r="R24" s="150">
        <v>0</v>
      </c>
      <c r="S24" s="150">
        <v>0</v>
      </c>
      <c r="T24" s="150">
        <v>0</v>
      </c>
      <c r="U24" s="153">
        <v>12309</v>
      </c>
      <c r="V24" s="136"/>
      <c r="W24" s="150">
        <v>0</v>
      </c>
      <c r="X24" s="150">
        <v>0</v>
      </c>
      <c r="Y24" s="150">
        <v>4115</v>
      </c>
      <c r="Z24" s="157">
        <v>16424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6299</v>
      </c>
      <c r="R25" s="150">
        <v>0</v>
      </c>
      <c r="S25" s="150">
        <v>0</v>
      </c>
      <c r="T25" s="150">
        <v>0</v>
      </c>
      <c r="U25" s="153">
        <v>6299</v>
      </c>
      <c r="V25" s="136"/>
      <c r="W25" s="150">
        <v>0</v>
      </c>
      <c r="X25" s="150">
        <v>0</v>
      </c>
      <c r="Y25" s="150">
        <v>2106</v>
      </c>
      <c r="Z25" s="157">
        <v>8405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16101</v>
      </c>
      <c r="P27" s="153">
        <v>0</v>
      </c>
      <c r="Q27" s="153">
        <v>16438</v>
      </c>
      <c r="R27" s="153">
        <v>48084</v>
      </c>
      <c r="S27" s="153">
        <v>519</v>
      </c>
      <c r="T27" s="153">
        <v>24082</v>
      </c>
      <c r="U27" s="153">
        <v>105224</v>
      </c>
      <c r="V27" s="136"/>
      <c r="W27" s="153">
        <v>0</v>
      </c>
      <c r="X27" s="153">
        <v>0</v>
      </c>
      <c r="Y27" s="153">
        <v>35175</v>
      </c>
      <c r="Z27" s="157">
        <v>140399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111180</v>
      </c>
      <c r="P29" s="150">
        <v>0</v>
      </c>
      <c r="Q29" s="150">
        <v>165225</v>
      </c>
      <c r="R29" s="150">
        <v>0</v>
      </c>
      <c r="S29" s="150">
        <v>0</v>
      </c>
      <c r="T29" s="150">
        <v>0</v>
      </c>
      <c r="U29" s="153">
        <v>276405</v>
      </c>
      <c r="V29" s="136"/>
      <c r="W29" s="150">
        <v>0</v>
      </c>
      <c r="X29" s="150">
        <v>89326</v>
      </c>
      <c r="Y29" s="150">
        <v>92395</v>
      </c>
      <c r="Z29" s="157">
        <v>458126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2787</v>
      </c>
      <c r="R33" s="150">
        <v>0</v>
      </c>
      <c r="S33" s="150">
        <v>0</v>
      </c>
      <c r="T33" s="150">
        <v>0</v>
      </c>
      <c r="U33" s="153">
        <v>2787</v>
      </c>
      <c r="V33" s="136"/>
      <c r="W33" s="150">
        <v>0</v>
      </c>
      <c r="X33" s="150">
        <v>1819</v>
      </c>
      <c r="Y33" s="150">
        <v>932</v>
      </c>
      <c r="Z33" s="157">
        <v>5538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111180</v>
      </c>
      <c r="P36" s="153">
        <v>0</v>
      </c>
      <c r="Q36" s="153">
        <v>168012</v>
      </c>
      <c r="R36" s="153">
        <v>0</v>
      </c>
      <c r="S36" s="153">
        <v>0</v>
      </c>
      <c r="T36" s="153">
        <v>0</v>
      </c>
      <c r="U36" s="153">
        <v>279192</v>
      </c>
      <c r="V36" s="136"/>
      <c r="W36" s="153">
        <v>0</v>
      </c>
      <c r="X36" s="153">
        <v>91145</v>
      </c>
      <c r="Y36" s="153">
        <v>93327</v>
      </c>
      <c r="Z36" s="157">
        <v>463664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3659</v>
      </c>
      <c r="S41" s="150">
        <v>0</v>
      </c>
      <c r="T41" s="150">
        <v>0</v>
      </c>
      <c r="U41" s="153">
        <v>3659</v>
      </c>
      <c r="V41" s="136"/>
      <c r="W41" s="150">
        <v>0</v>
      </c>
      <c r="X41" s="150">
        <v>0</v>
      </c>
      <c r="Y41" s="150">
        <v>1223</v>
      </c>
      <c r="Z41" s="157">
        <v>4882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7014</v>
      </c>
      <c r="P42" s="150">
        <v>0</v>
      </c>
      <c r="Q42" s="150">
        <v>30694</v>
      </c>
      <c r="R42" s="150">
        <v>0</v>
      </c>
      <c r="S42" s="150">
        <v>0</v>
      </c>
      <c r="T42" s="150">
        <v>0</v>
      </c>
      <c r="U42" s="153">
        <v>37708</v>
      </c>
      <c r="V42" s="136"/>
      <c r="W42" s="150">
        <v>0</v>
      </c>
      <c r="X42" s="150">
        <v>0</v>
      </c>
      <c r="Y42" s="150">
        <v>12605</v>
      </c>
      <c r="Z42" s="157">
        <v>50313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697</v>
      </c>
      <c r="S43" s="150">
        <v>0</v>
      </c>
      <c r="T43" s="150">
        <v>0</v>
      </c>
      <c r="U43" s="153">
        <v>697</v>
      </c>
      <c r="V43" s="136"/>
      <c r="W43" s="150">
        <v>0</v>
      </c>
      <c r="X43" s="150">
        <v>0</v>
      </c>
      <c r="Y43" s="150">
        <v>233</v>
      </c>
      <c r="Z43" s="157">
        <v>930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7014</v>
      </c>
      <c r="P45" s="153">
        <v>0</v>
      </c>
      <c r="Q45" s="153">
        <v>30694</v>
      </c>
      <c r="R45" s="153">
        <v>4356</v>
      </c>
      <c r="S45" s="153">
        <v>0</v>
      </c>
      <c r="T45" s="153">
        <v>0</v>
      </c>
      <c r="U45" s="153">
        <v>42064</v>
      </c>
      <c r="V45" s="136"/>
      <c r="W45" s="153">
        <v>0</v>
      </c>
      <c r="X45" s="153">
        <v>0</v>
      </c>
      <c r="Y45" s="153">
        <v>14061</v>
      </c>
      <c r="Z45" s="157">
        <v>56125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3118</v>
      </c>
      <c r="R47" s="150">
        <v>0</v>
      </c>
      <c r="S47" s="150">
        <v>0</v>
      </c>
      <c r="T47" s="150">
        <v>0</v>
      </c>
      <c r="U47" s="153">
        <v>3118</v>
      </c>
      <c r="V47" s="136"/>
      <c r="W47" s="150">
        <v>0</v>
      </c>
      <c r="X47" s="150">
        <v>16643</v>
      </c>
      <c r="Y47" s="150">
        <v>1042</v>
      </c>
      <c r="Z47" s="157">
        <v>20803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208</v>
      </c>
      <c r="S50" s="150">
        <v>0</v>
      </c>
      <c r="T50" s="150">
        <v>0</v>
      </c>
      <c r="U50" s="153">
        <v>208</v>
      </c>
      <c r="V50" s="136"/>
      <c r="W50" s="150">
        <v>0</v>
      </c>
      <c r="X50" s="150">
        <v>0</v>
      </c>
      <c r="Y50" s="150">
        <v>70</v>
      </c>
      <c r="Z50" s="157">
        <v>278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3118</v>
      </c>
      <c r="R52" s="153">
        <v>208</v>
      </c>
      <c r="S52" s="153">
        <v>0</v>
      </c>
      <c r="T52" s="153">
        <v>0</v>
      </c>
      <c r="U52" s="153">
        <v>3326</v>
      </c>
      <c r="V52" s="136"/>
      <c r="W52" s="153">
        <v>0</v>
      </c>
      <c r="X52" s="153">
        <v>16643</v>
      </c>
      <c r="Y52" s="153">
        <v>1112</v>
      </c>
      <c r="Z52" s="157">
        <v>21081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436</v>
      </c>
      <c r="U55" s="153">
        <v>436</v>
      </c>
      <c r="V55" s="136"/>
      <c r="W55" s="150">
        <v>0</v>
      </c>
      <c r="X55" s="150">
        <v>0</v>
      </c>
      <c r="Y55" s="150">
        <v>146</v>
      </c>
      <c r="Z55" s="157">
        <v>582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436</v>
      </c>
      <c r="U58" s="153">
        <v>436</v>
      </c>
      <c r="V58" s="136"/>
      <c r="W58" s="153">
        <v>0</v>
      </c>
      <c r="X58" s="153">
        <v>0</v>
      </c>
      <c r="Y58" s="153">
        <v>146</v>
      </c>
      <c r="Z58" s="157">
        <v>582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4375</v>
      </c>
      <c r="P64" s="150">
        <v>0</v>
      </c>
      <c r="Q64" s="150">
        <v>37386</v>
      </c>
      <c r="R64" s="150">
        <v>0</v>
      </c>
      <c r="S64" s="150">
        <v>0</v>
      </c>
      <c r="T64" s="150">
        <v>0</v>
      </c>
      <c r="U64" s="153">
        <v>41761</v>
      </c>
      <c r="V64" s="136"/>
      <c r="W64" s="150">
        <v>0</v>
      </c>
      <c r="X64" s="150">
        <v>0</v>
      </c>
      <c r="Y64" s="150">
        <v>13960</v>
      </c>
      <c r="Z64" s="157">
        <v>55721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13746</v>
      </c>
      <c r="P65" s="150">
        <v>0</v>
      </c>
      <c r="Q65" s="150">
        <v>21419</v>
      </c>
      <c r="R65" s="150">
        <v>0</v>
      </c>
      <c r="S65" s="150">
        <v>0</v>
      </c>
      <c r="T65" s="150">
        <v>0</v>
      </c>
      <c r="U65" s="153">
        <v>35165</v>
      </c>
      <c r="V65" s="136"/>
      <c r="W65" s="150">
        <v>0</v>
      </c>
      <c r="X65" s="150">
        <v>4049</v>
      </c>
      <c r="Y65" s="150">
        <v>11755</v>
      </c>
      <c r="Z65" s="157">
        <v>50969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18121</v>
      </c>
      <c r="P69" s="153">
        <v>0</v>
      </c>
      <c r="Q69" s="153">
        <v>58805</v>
      </c>
      <c r="R69" s="153">
        <v>0</v>
      </c>
      <c r="S69" s="153">
        <v>0</v>
      </c>
      <c r="T69" s="153">
        <v>0</v>
      </c>
      <c r="U69" s="153">
        <v>76926</v>
      </c>
      <c r="V69" s="136"/>
      <c r="W69" s="153">
        <v>0</v>
      </c>
      <c r="X69" s="153">
        <v>4049</v>
      </c>
      <c r="Y69" s="153">
        <v>25715</v>
      </c>
      <c r="Z69" s="157">
        <v>106690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2211</v>
      </c>
      <c r="P74" s="150">
        <v>3193</v>
      </c>
      <c r="Q74" s="150">
        <v>566</v>
      </c>
      <c r="R74" s="150">
        <v>0</v>
      </c>
      <c r="S74" s="150">
        <v>0</v>
      </c>
      <c r="T74" s="150">
        <v>0</v>
      </c>
      <c r="U74" s="153">
        <v>5970</v>
      </c>
      <c r="V74" s="136"/>
      <c r="W74" s="150">
        <v>12748</v>
      </c>
      <c r="X74" s="150">
        <v>24</v>
      </c>
      <c r="Y74" s="150">
        <v>1996</v>
      </c>
      <c r="Z74" s="157">
        <v>20738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9409</v>
      </c>
      <c r="Q75" s="432"/>
      <c r="R75" s="433"/>
      <c r="S75" s="433"/>
      <c r="T75" s="431"/>
      <c r="U75" s="153">
        <v>9409</v>
      </c>
      <c r="V75" s="136"/>
      <c r="W75" s="150">
        <v>25225</v>
      </c>
      <c r="X75" s="432"/>
      <c r="Y75" s="431"/>
      <c r="Z75" s="157">
        <v>34634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2211</v>
      </c>
      <c r="P77" s="153">
        <v>12602</v>
      </c>
      <c r="Q77" s="153">
        <v>566</v>
      </c>
      <c r="R77" s="153">
        <v>0</v>
      </c>
      <c r="S77" s="153">
        <v>0</v>
      </c>
      <c r="T77" s="153">
        <v>0</v>
      </c>
      <c r="U77" s="153">
        <v>15379</v>
      </c>
      <c r="V77" s="136"/>
      <c r="W77" s="153">
        <v>37973</v>
      </c>
      <c r="X77" s="153">
        <v>24</v>
      </c>
      <c r="Y77" s="153">
        <v>1996</v>
      </c>
      <c r="Z77" s="157">
        <v>55372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243332</v>
      </c>
      <c r="P83" s="157">
        <v>12602</v>
      </c>
      <c r="Q83" s="157">
        <v>352803</v>
      </c>
      <c r="R83" s="157">
        <v>52648</v>
      </c>
      <c r="S83" s="157">
        <v>4044</v>
      </c>
      <c r="T83" s="157">
        <v>28647</v>
      </c>
      <c r="U83" s="157">
        <v>694076</v>
      </c>
      <c r="V83" s="136"/>
      <c r="W83" s="157">
        <v>37973</v>
      </c>
      <c r="X83" s="157">
        <v>111861</v>
      </c>
      <c r="Y83" s="157">
        <v>3</v>
      </c>
      <c r="Z83" s="157">
        <v>843913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221610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21722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243332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11600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11600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1440</v>
      </c>
      <c r="N44" s="87"/>
      <c r="O44" s="87"/>
      <c r="P44" s="87"/>
      <c r="Q44" s="87"/>
      <c r="R44" s="87"/>
      <c r="S44" s="87"/>
      <c r="T44" s="87" t="s">
        <v>72</v>
      </c>
      <c r="U44" s="336">
        <v>4892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4892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16851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111860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111860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128711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145077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11600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11600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156677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-25378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128711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156677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-53344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53344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53344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-53344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89325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89324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1819</v>
      </c>
      <c r="P34" s="150">
        <v>0</v>
      </c>
      <c r="Q34" s="150">
        <v>0</v>
      </c>
      <c r="R34" s="150">
        <v>0</v>
      </c>
      <c r="S34" s="150">
        <v>0</v>
      </c>
      <c r="T34" s="150">
        <v>4124</v>
      </c>
      <c r="U34" s="136"/>
      <c r="V34" s="150">
        <v>1819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91144</v>
      </c>
      <c r="P37" s="153">
        <v>0</v>
      </c>
      <c r="Q37" s="153">
        <v>0</v>
      </c>
      <c r="R37" s="153">
        <v>0</v>
      </c>
      <c r="S37" s="153">
        <v>0</v>
      </c>
      <c r="T37" s="153">
        <v>4124</v>
      </c>
      <c r="U37" s="136"/>
      <c r="V37" s="153">
        <v>91143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16643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16643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16643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16643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4049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4049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4049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4049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24</v>
      </c>
      <c r="P75" s="150">
        <v>0</v>
      </c>
      <c r="Q75" s="150">
        <v>359</v>
      </c>
      <c r="R75" s="150">
        <v>0</v>
      </c>
      <c r="S75" s="150">
        <v>0</v>
      </c>
      <c r="T75" s="150">
        <v>768</v>
      </c>
      <c r="U75" s="136"/>
      <c r="V75" s="150">
        <v>33242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24</v>
      </c>
      <c r="P78" s="153">
        <v>0</v>
      </c>
      <c r="Q78" s="153">
        <v>359</v>
      </c>
      <c r="R78" s="153">
        <v>0</v>
      </c>
      <c r="S78" s="153">
        <v>0</v>
      </c>
      <c r="T78" s="153">
        <v>768</v>
      </c>
      <c r="U78" s="136"/>
      <c r="V78" s="153">
        <v>33242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111860</v>
      </c>
      <c r="P84" s="157">
        <v>0</v>
      </c>
      <c r="Q84" s="157">
        <v>359</v>
      </c>
      <c r="R84" s="157">
        <v>0</v>
      </c>
      <c r="S84" s="157">
        <v>0</v>
      </c>
      <c r="T84" s="157">
        <v>4892</v>
      </c>
      <c r="U84" s="136"/>
      <c r="V84" s="157">
        <v>145077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314216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179221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179221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134995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779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34216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134995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12885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16522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6114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1948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1735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1712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36782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64813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69161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41447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24001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13840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148449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917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917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227064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227064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133765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133765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127450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127450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261215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11420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1441</v>
      </c>
      <c r="P98" s="87" t="s">
        <v>127</v>
      </c>
      <c r="Q98" s="482"/>
      <c r="R98" s="87"/>
      <c r="S98" s="482"/>
      <c r="T98" s="482" t="s">
        <v>72</v>
      </c>
      <c r="U98" s="549">
        <v>228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11648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-53344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134995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93299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127450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127450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-34151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227064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139934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18368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699779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709632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148449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630618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58974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20040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709632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26523</v>
      </c>
      <c r="R61" s="586">
        <v>0</v>
      </c>
      <c r="S61" s="586">
        <v>6769</v>
      </c>
      <c r="T61" s="586">
        <v>0</v>
      </c>
      <c r="U61" s="586">
        <v>0</v>
      </c>
      <c r="V61" s="578"/>
      <c r="W61" s="579">
        <v>33292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104061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23389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127450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127450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104061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23389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127450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127450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127450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1442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37973</v>
      </c>
      <c r="T44" s="150">
        <v>12602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37973</v>
      </c>
      <c r="T46" s="153">
        <v>12602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31280</v>
      </c>
      <c r="O21" s="621">
        <v>10325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16613</v>
      </c>
      <c r="O22" s="621">
        <v>7783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15123</v>
      </c>
      <c r="O23" s="621">
        <v>6442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12804</v>
      </c>
      <c r="O24" s="621">
        <v>5215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13847</v>
      </c>
      <c r="O25" s="621">
        <v>4172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37783</v>
      </c>
      <c r="O26" s="621">
        <v>6670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127450</v>
      </c>
      <c r="O30" s="622">
        <v>40607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1448</v>
      </c>
      <c r="L19" s="100" t="s">
        <v>1449</v>
      </c>
      <c r="M19" s="654">
        <v>1603</v>
      </c>
      <c r="N19" s="635">
        <v>0.21</v>
      </c>
      <c r="O19" s="150">
        <v>17312</v>
      </c>
      <c r="P19" s="150">
        <v>60938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1450</v>
      </c>
      <c r="L20" s="100" t="s">
        <v>1451</v>
      </c>
      <c r="M20" s="654">
        <v>1001</v>
      </c>
      <c r="N20" s="635">
        <v>0.25</v>
      </c>
      <c r="O20" s="150">
        <v>15427</v>
      </c>
      <c r="P20" s="150">
        <v>3460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1452</v>
      </c>
      <c r="L21" s="100" t="s">
        <v>1453</v>
      </c>
      <c r="M21" s="654">
        <v>401</v>
      </c>
      <c r="N21" s="635">
        <v>0.23</v>
      </c>
      <c r="O21" s="150">
        <v>12909</v>
      </c>
      <c r="P21" s="150">
        <v>1541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10433</v>
      </c>
      <c r="T18" s="124">
        <v>4202</v>
      </c>
      <c r="U18" s="664">
        <v>-0.59719999999999995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11315</v>
      </c>
      <c r="T28" s="124">
        <v>7847</v>
      </c>
      <c r="U28" s="664">
        <v>-0.30649999999999999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2303</v>
      </c>
      <c r="T32" s="124">
        <v>2650</v>
      </c>
      <c r="U32" s="664">
        <v>0.1507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7536</v>
      </c>
      <c r="T40" s="124">
        <v>8042</v>
      </c>
      <c r="U40" s="664">
        <v>6.7099999999999993E-2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37</v>
      </c>
      <c r="T44" s="124">
        <v>0</v>
      </c>
      <c r="U44" s="664">
        <v>-1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22491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37857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25445</v>
      </c>
      <c r="T68" s="124">
        <v>15940</v>
      </c>
      <c r="U68" s="664">
        <v>-0.37359999999999999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34518</v>
      </c>
      <c r="T69" s="124">
        <v>34634</v>
      </c>
      <c r="U69" s="664">
        <v>3.4000000000000002E-3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91587</v>
      </c>
      <c r="T76" s="242">
        <v>133663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133663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133663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2019-09-28T10:31:09Z</dcterms:created>
  <dcterms:modified xsi:type="dcterms:W3CDTF">2019-09-28T10:31:57Z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